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742a3576ea3e2612/IHTSDO/"/>
    </mc:Choice>
  </mc:AlternateContent>
  <bookViews>
    <workbookView xWindow="0" yWindow="0" windowWidth="28800" windowHeight="12336"/>
  </bookViews>
  <sheets>
    <sheet name="Ref.set flat list" sheetId="1" r:id="rId1"/>
  </sheets>
  <externalReferences>
    <externalReference r:id="rId2"/>
  </externalReferences>
  <definedNames>
    <definedName name="CaseSignificance">[1]metadata!$A$2:$A$4</definedName>
    <definedName name="SourceTerminologies">[1]metadata!$B$2:$B$4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<sst xmlns="http://schemas.openxmlformats.org/spreadsheetml/2006/main" count="349" uniqueCount="344">
  <si>
    <t>Category</t>
  </si>
  <si>
    <t>SCTID</t>
  </si>
  <si>
    <t>SCTtext/suggestion - FSN</t>
  </si>
  <si>
    <t>Synonym 1</t>
  </si>
  <si>
    <t>Synonym 2</t>
  </si>
  <si>
    <t>Synonym 3</t>
  </si>
  <si>
    <t>Suggestion Norwegian text</t>
  </si>
  <si>
    <t>Post-coordination needed, recommended post-coordination number</t>
  </si>
  <si>
    <t>Status NO</t>
  </si>
  <si>
    <t>Status US</t>
  </si>
  <si>
    <t>Permanent Teeth</t>
  </si>
  <si>
    <t>68085002</t>
  </si>
  <si>
    <t>Structure of permanent maxillary right third molar tooth (body structure)</t>
  </si>
  <si>
    <t>ISO designation 18</t>
  </si>
  <si>
    <t>Universal designation 1</t>
  </si>
  <si>
    <t>7121006</t>
  </si>
  <si>
    <t>Structure of permanent maxillary right second molar tooth (body structure)</t>
  </si>
  <si>
    <t>ISO designation 17</t>
  </si>
  <si>
    <t>Universal designation 2</t>
  </si>
  <si>
    <t>5140004</t>
  </si>
  <si>
    <t>Structure of permanent maxillary right first molar tooth (body structure)</t>
  </si>
  <si>
    <t>ISO designation 16</t>
  </si>
  <si>
    <t>Universal designation 3</t>
  </si>
  <si>
    <t>36492000</t>
  </si>
  <si>
    <t>Structure of permanent maxillary right second premolar tooth (body structure)</t>
  </si>
  <si>
    <t>ISO designation 15</t>
  </si>
  <si>
    <t>Universal designation 4</t>
  </si>
  <si>
    <t>57826002</t>
  </si>
  <si>
    <t>Structure of permanent maxillary right first premolar tooth (body structure)</t>
  </si>
  <si>
    <t>ISO designation 14</t>
  </si>
  <si>
    <t>Universal designation 5</t>
  </si>
  <si>
    <t>80647007</t>
  </si>
  <si>
    <t>Structure of permanent maxillary right canine tooth (body structure)</t>
  </si>
  <si>
    <t>ISO designation 13</t>
  </si>
  <si>
    <t>Universal designation 6</t>
  </si>
  <si>
    <t>11712009</t>
  </si>
  <si>
    <t>Structure of permanent maxillary right lateral incisor tooth (body structure)</t>
  </si>
  <si>
    <t>ISO designation 12</t>
  </si>
  <si>
    <t>Universal designation 7</t>
  </si>
  <si>
    <t>22120004</t>
  </si>
  <si>
    <t>Structure of permanent maxillary right central incisor tooth (body structure)</t>
  </si>
  <si>
    <t>ISO designation 11</t>
  </si>
  <si>
    <t>Universal designation 8</t>
  </si>
  <si>
    <t>31982000</t>
  </si>
  <si>
    <t>Structure of maxillary left central incisor tooth (body structure)</t>
  </si>
  <si>
    <t>ISO designation 21</t>
  </si>
  <si>
    <t>Universal designation 9</t>
  </si>
  <si>
    <t>25748002</t>
  </si>
  <si>
    <t>Structure of maxillary left lateral incisor tooth (body structure)</t>
  </si>
  <si>
    <t>ISO designation 22</t>
  </si>
  <si>
    <t>Universal designation 10</t>
  </si>
  <si>
    <t>72876007</t>
  </si>
  <si>
    <t>Structure of maxillary left canine tooth (body structure)</t>
  </si>
  <si>
    <t>ISO designation 23</t>
  </si>
  <si>
    <t>Universal designation 11</t>
  </si>
  <si>
    <t>61897005</t>
  </si>
  <si>
    <t>Structure of maxillary left first premolar tooth (body structure)</t>
  </si>
  <si>
    <t>ISO designation 24</t>
  </si>
  <si>
    <t>Universal designation 12</t>
  </si>
  <si>
    <t>23226009</t>
  </si>
  <si>
    <t>Structure of maxillary left second premolar tooth (body structure)</t>
  </si>
  <si>
    <t>ISO designation 25</t>
  </si>
  <si>
    <t>Universal designation 13</t>
  </si>
  <si>
    <t>23427002</t>
  </si>
  <si>
    <t>Structure of maxillary left first molar tooth (body structure)</t>
  </si>
  <si>
    <t>ISO designation 26</t>
  </si>
  <si>
    <t>Universal designation 14</t>
  </si>
  <si>
    <t>66303006</t>
  </si>
  <si>
    <t>Structure of maxillary left second molar tooth (body structure)</t>
  </si>
  <si>
    <t>ISO designation 27</t>
  </si>
  <si>
    <t>Universal designation 15</t>
  </si>
  <si>
    <t>87704003</t>
  </si>
  <si>
    <t>Structure of maxillary left third molar tooth (body structure)</t>
  </si>
  <si>
    <t>ISO designation 28</t>
  </si>
  <si>
    <t>Universal designation 16</t>
  </si>
  <si>
    <t>38994002</t>
  </si>
  <si>
    <t>Structure of permanent mandibular right third molar tooth (body structure)</t>
  </si>
  <si>
    <t>ISO designation 48</t>
  </si>
  <si>
    <t>Universal designation 32</t>
  </si>
  <si>
    <t>40005008</t>
  </si>
  <si>
    <t>Structure of permanent mandibular right second molar tooth (body structure)</t>
  </si>
  <si>
    <t>ISO designation 47</t>
  </si>
  <si>
    <t>Universal designation 31</t>
  </si>
  <si>
    <t>28480000</t>
  </si>
  <si>
    <t>Structure of permanent mandibular right first molar tooth (body structure)</t>
  </si>
  <si>
    <t>ISO designation 46</t>
  </si>
  <si>
    <t>Universal designation 30</t>
  </si>
  <si>
    <t>8873007</t>
  </si>
  <si>
    <t>Structure of permanent mandibular right second premolar tooth (body structure)</t>
  </si>
  <si>
    <t>ISO designation 45</t>
  </si>
  <si>
    <t>Universal designation 29</t>
  </si>
  <si>
    <t>8014008</t>
  </si>
  <si>
    <t>Structure of permanent mandibular right first premolar tooth (body structure)</t>
  </si>
  <si>
    <t>ISO designation 44</t>
  </si>
  <si>
    <t>Universal designation 28</t>
  </si>
  <si>
    <t>47055002</t>
  </si>
  <si>
    <t>Structure of permanent mandibular right canine tooth (body structure)</t>
  </si>
  <si>
    <t>ISO designation 43</t>
  </si>
  <si>
    <t>Universal designation 27</t>
  </si>
  <si>
    <t>82628004</t>
  </si>
  <si>
    <t>Structure of permanent mandibular right lateral incisor tooth (body structure)</t>
  </si>
  <si>
    <t>ISO designation 42</t>
  </si>
  <si>
    <t>Universal designation 26</t>
  </si>
  <si>
    <t>15422005</t>
  </si>
  <si>
    <t>Structure of permanent mandibular right central incisor tooth (body structure)</t>
  </si>
  <si>
    <t>ISO designation 41</t>
  </si>
  <si>
    <t>Universal designation 25</t>
  </si>
  <si>
    <t>113278005</t>
  </si>
  <si>
    <t>Structure of mandibular left central incisor tooth (body structure)</t>
  </si>
  <si>
    <t>ISO designation 31</t>
  </si>
  <si>
    <t>Universal designation 24</t>
  </si>
  <si>
    <t>77130001</t>
  </si>
  <si>
    <t>Structure of mandibular left lateral incisor tooth (body structure)</t>
  </si>
  <si>
    <t>ISO designation 32</t>
  </si>
  <si>
    <t>Universal designation 23</t>
  </si>
  <si>
    <t>39844006</t>
  </si>
  <si>
    <t>Structure of mandibular left canine tooth (body structure)</t>
  </si>
  <si>
    <t>ISO designation 33</t>
  </si>
  <si>
    <t>Universal designation 22</t>
  </si>
  <si>
    <t>2400006</t>
  </si>
  <si>
    <t>Structure of mandibular left first premolar tooth (body structure)</t>
  </si>
  <si>
    <t>ISO designation 34</t>
  </si>
  <si>
    <t>Universal designation 21</t>
  </si>
  <si>
    <t>24573005</t>
  </si>
  <si>
    <t>Structure of mandibular left second premolar tooth (body structure)</t>
  </si>
  <si>
    <t>ISO designation 35</t>
  </si>
  <si>
    <t>Universal designation 20</t>
  </si>
  <si>
    <t>89625000</t>
  </si>
  <si>
    <t>Structure of mandibular left first molar tooth (body structure)</t>
  </si>
  <si>
    <t>ISO designation 36</t>
  </si>
  <si>
    <t>Universal designation 19</t>
  </si>
  <si>
    <t>48402004</t>
  </si>
  <si>
    <t>Structure of mandibular left second molar tooth (body structure)</t>
  </si>
  <si>
    <t>ISO designation 37</t>
  </si>
  <si>
    <t>Universal designation 18</t>
  </si>
  <si>
    <t>74344005</t>
  </si>
  <si>
    <t>Structure of mandibular left third molar tooth (body structure)</t>
  </si>
  <si>
    <t>ISO designation 38</t>
  </si>
  <si>
    <t>Universal designation 17</t>
  </si>
  <si>
    <t>Primary teeth</t>
  </si>
  <si>
    <t>27855007</t>
  </si>
  <si>
    <t>Structure of deciduous maxillary right second molar tooth (body structure)</t>
  </si>
  <si>
    <t>ISO designation 55</t>
  </si>
  <si>
    <t>Universal designation A</t>
  </si>
  <si>
    <t>Universal designation 1d</t>
  </si>
  <si>
    <t>17505006</t>
  </si>
  <si>
    <t>Structure of deciduous maxillary right first molar tooth (body structure)</t>
  </si>
  <si>
    <t>ISO designation 54</t>
  </si>
  <si>
    <t>Universal designation B</t>
  </si>
  <si>
    <t>Universal designation 2d</t>
  </si>
  <si>
    <t>30618001</t>
  </si>
  <si>
    <t>Structure of deciduous maxillary right canine tooth (body structure)</t>
  </si>
  <si>
    <t>ISO designation 53</t>
  </si>
  <si>
    <t>Universal designation C</t>
  </si>
  <si>
    <t>Universal designation 3d</t>
  </si>
  <si>
    <t>65624003</t>
  </si>
  <si>
    <t>Structure of deciduous maxillary right lateral incisor tooth (body structure)</t>
  </si>
  <si>
    <t>ISO designation 52</t>
  </si>
  <si>
    <t>Universal designation D</t>
  </si>
  <si>
    <t>Universal designation 4d</t>
  </si>
  <si>
    <t>88824007</t>
  </si>
  <si>
    <t>Structure of deciduous maxillary right central incisor tooth (body structure)</t>
  </si>
  <si>
    <t>ISO designation 51</t>
  </si>
  <si>
    <t>Universal designation E</t>
  </si>
  <si>
    <t>Universal designation 5d</t>
  </si>
  <si>
    <t>51678005</t>
  </si>
  <si>
    <t>Structure of deciduous maxillary left central incisor tooth (body structure)</t>
  </si>
  <si>
    <t>ISO designation 61</t>
  </si>
  <si>
    <t>Universal designation F</t>
  </si>
  <si>
    <t>Universal designation 6d</t>
  </si>
  <si>
    <t>43622005</t>
  </si>
  <si>
    <t>Structure of deciduous maxillary left lateral incisor tooth (body structure)</t>
  </si>
  <si>
    <t>ISO designation 62</t>
  </si>
  <si>
    <t>Universal designation G</t>
  </si>
  <si>
    <t>Universal designation 7d</t>
  </si>
  <si>
    <t>73937000</t>
  </si>
  <si>
    <t>Structure of deciduous maxillary left canine tooth (body structure)</t>
  </si>
  <si>
    <t>ISO designation 63</t>
  </si>
  <si>
    <t>Universal designation H</t>
  </si>
  <si>
    <t>Universal designation 8d</t>
  </si>
  <si>
    <t>45234009</t>
  </si>
  <si>
    <t>Structure of deciduous maxillary left first molar tooth (body structure)</t>
  </si>
  <si>
    <t>ISO designation 64</t>
  </si>
  <si>
    <t>Universal designation I</t>
  </si>
  <si>
    <t>Universal designation 9d</t>
  </si>
  <si>
    <t>51943008</t>
  </si>
  <si>
    <t>Structure of deciduous maxillary left second molar tooth (body structure)</t>
  </si>
  <si>
    <t>ISO designation 65</t>
  </si>
  <si>
    <t>Universal designation J</t>
  </si>
  <si>
    <t>Universal designation 10d</t>
  </si>
  <si>
    <t>61868007</t>
  </si>
  <si>
    <t>Structure of deciduous mandibular right second molar tooth (body structure)</t>
  </si>
  <si>
    <t>ISO designation 85</t>
  </si>
  <si>
    <t>Universal designation T</t>
  </si>
  <si>
    <t>Universal designation 20d</t>
  </si>
  <si>
    <t>58646007</t>
  </si>
  <si>
    <t>Structure of deciduous mandibular right first molar tooth (body structure)</t>
  </si>
  <si>
    <t>ISO designation 84</t>
  </si>
  <si>
    <t>Universal designation S</t>
  </si>
  <si>
    <t>Universal designation 19d</t>
  </si>
  <si>
    <t>6062009</t>
  </si>
  <si>
    <t>Structure of deciduous mandibular right canine tooth (body structure)</t>
  </si>
  <si>
    <t>ISO designation 83</t>
  </si>
  <si>
    <t>Universal designation R</t>
  </si>
  <si>
    <t>Universal designation 18d</t>
  </si>
  <si>
    <t>22445006</t>
  </si>
  <si>
    <t>Structure of deciduous mandibular right lateral incisor tooth (body structure)</t>
  </si>
  <si>
    <t>ISO designation 82</t>
  </si>
  <si>
    <t>Universal designation Q</t>
  </si>
  <si>
    <t>Universal designation 17d</t>
  </si>
  <si>
    <t>67834006</t>
  </si>
  <si>
    <t>Structure of deciduous mandibular right central incisor tooth (body structure)</t>
  </si>
  <si>
    <t>ISO designation 81</t>
  </si>
  <si>
    <t>Universal designation P</t>
  </si>
  <si>
    <t>Universal designation 16d</t>
  </si>
  <si>
    <t>89552004</t>
  </si>
  <si>
    <t>Structure of deciduous mandibular left central incisor tooth (body structure)</t>
  </si>
  <si>
    <t>ISO designation 71</t>
  </si>
  <si>
    <t>Universal designation O</t>
  </si>
  <si>
    <t>Universal designation 15d</t>
  </si>
  <si>
    <t>14770005</t>
  </si>
  <si>
    <t>Structure of deciduous mandibular left lateral incisor tooth (body structure)</t>
  </si>
  <si>
    <t>ISO designation 72</t>
  </si>
  <si>
    <t>Universal designation N</t>
  </si>
  <si>
    <t>Universal designation 14d</t>
  </si>
  <si>
    <t>43281008</t>
  </si>
  <si>
    <t>Structure of deciduous mandibular left canine tooth (body structure)</t>
  </si>
  <si>
    <t>ISO designation 73</t>
  </si>
  <si>
    <t>Universal designation M</t>
  </si>
  <si>
    <t>Universal designation 13d</t>
  </si>
  <si>
    <t>38896004</t>
  </si>
  <si>
    <t>Structure of deciduous mandibular left first molar tooth (body structure)</t>
  </si>
  <si>
    <t>ISO designation 74</t>
  </si>
  <si>
    <t>Universal designation L</t>
  </si>
  <si>
    <t>Universal designation 12d</t>
  </si>
  <si>
    <t>49330006</t>
  </si>
  <si>
    <t>Structure of deciduous mandibular left second molar tooth (body structure)</t>
  </si>
  <si>
    <t>ISO designation 75</t>
  </si>
  <si>
    <t>Universal designation K</t>
  </si>
  <si>
    <t>Universal designation 11d</t>
  </si>
  <si>
    <t>Tooth surfaces</t>
  </si>
  <si>
    <t>Structure of lingual surface of tooth (body structure)</t>
  </si>
  <si>
    <t>Lingual, L</t>
  </si>
  <si>
    <t>Palatinal, P</t>
  </si>
  <si>
    <t>Lingualt/palatinalt</t>
  </si>
  <si>
    <t>Structure of occlusal surface of tooth (body structure)</t>
  </si>
  <si>
    <t>Occlusal, O</t>
  </si>
  <si>
    <t>Incisial, I</t>
  </si>
  <si>
    <t>Okklusalt</t>
  </si>
  <si>
    <t>Structure of vestibular surface of tooth (body structure)</t>
  </si>
  <si>
    <t>Buccal, B</t>
  </si>
  <si>
    <t>Labial, L</t>
  </si>
  <si>
    <t>Bukkalt/labialt</t>
  </si>
  <si>
    <t>8483002</t>
  </si>
  <si>
    <t>Structure of mesial surface of tooth (body structure)</t>
  </si>
  <si>
    <t>Mesial, M</t>
  </si>
  <si>
    <t>Mesialt</t>
  </si>
  <si>
    <t>Structure of distal surface of tooth (body structure)</t>
  </si>
  <si>
    <t>Distal, D</t>
  </si>
  <si>
    <t>Distal</t>
  </si>
  <si>
    <t>Diagnose/findings</t>
  </si>
  <si>
    <t>Caries</t>
  </si>
  <si>
    <t>Primary Caries</t>
  </si>
  <si>
    <t>Primærkaries</t>
  </si>
  <si>
    <t>Secondary Caries</t>
  </si>
  <si>
    <t>Sekundærkaries, fyllingsrandskaries</t>
  </si>
  <si>
    <t>Active Caries</t>
  </si>
  <si>
    <t>Aktiv karies</t>
  </si>
  <si>
    <t>Non-active Caries</t>
  </si>
  <si>
    <t>Inaktiv karies, kronisk karies, stanset karies</t>
  </si>
  <si>
    <t>Outer half of enamel</t>
  </si>
  <si>
    <t>Ytre halvdel av emalje</t>
  </si>
  <si>
    <t>Inner half of enamel</t>
  </si>
  <si>
    <t>Indre halvdel av emalje</t>
  </si>
  <si>
    <t>Outer third of dentin</t>
  </si>
  <si>
    <t>Ytre tredel av denting</t>
  </si>
  <si>
    <t>708580001</t>
  </si>
  <si>
    <t>Middle third of dentin</t>
  </si>
  <si>
    <t>Midtre tredel av dentin</t>
  </si>
  <si>
    <t>708579004</t>
  </si>
  <si>
    <t>Inner third of dentin</t>
  </si>
  <si>
    <t>Indre tredel av dentin</t>
  </si>
  <si>
    <t>Endodontics</t>
  </si>
  <si>
    <t>Endodontic disease</t>
  </si>
  <si>
    <t>Pulpitis</t>
  </si>
  <si>
    <t>Necrosis of the pulp</t>
  </si>
  <si>
    <t>Apical periodontitis</t>
  </si>
  <si>
    <t>Other</t>
  </si>
  <si>
    <t>Periodontitis</t>
  </si>
  <si>
    <t>Dental trauma</t>
  </si>
  <si>
    <t>Fracture of tooth</t>
  </si>
  <si>
    <t>Hypocalcification of tooth</t>
  </si>
  <si>
    <t>Erosion of tooth</t>
  </si>
  <si>
    <t>Abnormal tooth attrition</t>
  </si>
  <si>
    <t>Abrasion of tooth</t>
  </si>
  <si>
    <t>Malocclusion of teeth</t>
  </si>
  <si>
    <t>Impacted tooth</t>
  </si>
  <si>
    <t>Congenital absence of one tooth</t>
  </si>
  <si>
    <t>Retained Dental Root</t>
  </si>
  <si>
    <t>Supernumerary tooth</t>
  </si>
  <si>
    <t>Overhang on tooth restoration</t>
  </si>
  <si>
    <t>Tooth count</t>
  </si>
  <si>
    <t>Tooth present</t>
  </si>
  <si>
    <t>Tooth absent</t>
  </si>
  <si>
    <t>Procedures/status</t>
  </si>
  <si>
    <t>Fillings and sealings</t>
  </si>
  <si>
    <t>Fissure seal tooth</t>
  </si>
  <si>
    <t>Insertion of amalgam restoration into tooth</t>
  </si>
  <si>
    <t>Insertion of composite restoration into tooth</t>
  </si>
  <si>
    <t>Insertion of glass-ionomer cement restoration into tooth</t>
  </si>
  <si>
    <t>Insertion of temporary restoration in tooth</t>
  </si>
  <si>
    <t>Suggested</t>
  </si>
  <si>
    <t>Insertion of plastic tooth coloured restoration into tooth</t>
  </si>
  <si>
    <t>Insertion of plastic metallic restoration into tooth</t>
  </si>
  <si>
    <t>Prosthodontics</t>
  </si>
  <si>
    <t>Fit veneer to tooth</t>
  </si>
  <si>
    <t>Restoration, inlay</t>
  </si>
  <si>
    <t>Dental solder - gold</t>
  </si>
  <si>
    <t>Dental die - heat hardened ceramic</t>
  </si>
  <si>
    <t>Fitting av dental crown to tooth</t>
  </si>
  <si>
    <t>Bridge pontic</t>
  </si>
  <si>
    <t>Insertion of dental bridge abutment (procedure)</t>
  </si>
  <si>
    <t>Construct temporary dental crown</t>
  </si>
  <si>
    <t>718082005</t>
  </si>
  <si>
    <t>Replacement of tooth with removable denture</t>
  </si>
  <si>
    <t>718083000</t>
  </si>
  <si>
    <t>Replacement of tooth with removable partial denture</t>
  </si>
  <si>
    <t>Replacement of tooth with removable complete denture</t>
  </si>
  <si>
    <t>Periodontic procedure</t>
  </si>
  <si>
    <t>Root canal therapy, comprehensive (procedure)</t>
  </si>
  <si>
    <t>Extraction with "due-to"s</t>
  </si>
  <si>
    <t>Tooth extraction</t>
  </si>
  <si>
    <t>Dental caries</t>
  </si>
  <si>
    <t>Exfoliation of teeth</t>
  </si>
  <si>
    <t>Procedure qualifiers</t>
  </si>
  <si>
    <t xml:space="preserve">Planned </t>
  </si>
  <si>
    <t xml:space="preserve">Accepted </t>
  </si>
  <si>
    <t>In progress</t>
  </si>
  <si>
    <t>Performed</t>
  </si>
  <si>
    <t>718356008</t>
  </si>
  <si>
    <t>Previously initiated dental therapy completed (situation)</t>
  </si>
  <si>
    <t>Existing</t>
  </si>
  <si>
    <t>Not started</t>
  </si>
  <si>
    <t>Previously initiated dental therapy - not completed (situation)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</si>
</sst>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0" fillId="0" borderId="0" xfId="0" applyNumberFormat="1" applyFont="1" applyAlignment="1">
      <alignment horizontal="right"/>
    </xf>
    <xf numFmtId="0" fontId="0" fillId="0" borderId="0" xfId="0" applyFont="1"/>
    <xf numFmtId="49" fontId="1" fillId="0" borderId="0" xfId="1" applyNumberFormat="1" applyFont="1"/>
    <xf numFmtId="49" fontId="2" fillId="0" borderId="0" xfId="1" applyNumberFormat="1" applyFont="1" applyAlignment="1">
      <alignment horizontal="right"/>
    </xf>
    <xf numFmtId="49" fontId="2" fillId="0" borderId="0" xfId="1" applyNumberFormat="1" applyFont="1"/>
    <xf numFmtId="49" fontId="1" fillId="2" borderId="0" xfId="1" applyNumberFormat="1" applyFont="1" applyFill="1"/>
    <xf numFmtId="49" fontId="1" fillId="3" borderId="0" xfId="1" applyNumberFormat="1" applyFont="1" applyFill="1"/>
    <xf numFmtId="0" fontId="1" fillId="0" borderId="0" xfId="1"/>
    <xf numFmtId="49" fontId="1" fillId="0" borderId="1" xfId="1" applyNumberFormat="1" applyFont="1" applyBorder="1"/>
    <xf numFmtId="49" fontId="2" fillId="0" borderId="1" xfId="1" applyNumberFormat="1" applyFont="1" applyBorder="1" applyAlignment="1">
      <alignment horizontal="right"/>
    </xf>
    <xf numFmtId="49" fontId="2" fillId="0" borderId="1" xfId="1" applyNumberFormat="1" applyFont="1" applyBorder="1"/>
    <xf numFmtId="49" fontId="1" fillId="2" borderId="1" xfId="1" applyNumberFormat="1" applyFont="1" applyFill="1" applyBorder="1"/>
    <xf numFmtId="49" fontId="1" fillId="3" borderId="1" xfId="1" applyNumberFormat="1" applyFont="1" applyFill="1" applyBorder="1"/>
    <xf numFmtId="49" fontId="1" fillId="0" borderId="0" xfId="1" applyNumberFormat="1" applyFont="1" applyFill="1"/>
    <xf numFmtId="49" fontId="2" fillId="0" borderId="0" xfId="1" applyNumberFormat="1" applyFont="1" applyFill="1" applyAlignment="1">
      <alignment horizontal="right"/>
    </xf>
    <xf numFmtId="49" fontId="2" fillId="0" borderId="0" xfId="1" applyNumberFormat="1" applyFont="1" applyFill="1"/>
    <xf numFmtId="49" fontId="1" fillId="0" borderId="0" xfId="1" applyNumberFormat="1" applyFill="1"/>
    <xf numFmtId="0" fontId="2" fillId="0" borderId="0" xfId="1" applyFont="1"/>
    <xf numFmtId="49" fontId="2" fillId="0" borderId="2" xfId="1" applyNumberFormat="1" applyFont="1" applyBorder="1" applyAlignment="1">
      <alignment horizontal="right"/>
    </xf>
    <xf numFmtId="49" fontId="2" fillId="0" borderId="2" xfId="1" applyNumberFormat="1" applyFont="1" applyBorder="1"/>
    <xf numFmtId="49" fontId="1" fillId="3" borderId="2" xfId="1" applyNumberFormat="1" applyFont="1" applyFill="1" applyBorder="1"/>
    <xf numFmtId="0" fontId="1" fillId="3" borderId="0" xfId="1" applyFill="1"/>
    <xf numFmtId="0" fontId="1" fillId="3" borderId="2" xfId="1" applyFont="1" applyFill="1" applyBorder="1"/>
    <xf numFmtId="49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Fill="1"/>
    <xf numFmtId="0" fontId="0" fillId="0" borderId="0" xfId="0" applyFill="1"/>
    <xf numFmtId="49" fontId="3" fillId="0" borderId="0" xfId="0" applyNumberFormat="1" applyFont="1" applyAlignment="1">
      <alignment horizontal="right" vertical="center"/>
    </xf>
    <xf numFmtId="4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vertical="center"/>
    </xf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wrapText="1"/>
    </xf>
    <xf numFmtId="49" fontId="0" fillId="0" borderId="0" xfId="0" applyNumberFormat="1" applyAlignment="1">
      <alignment horizontal="right"/>
    </xf>
    <xf numFmtId="0" fontId="4" fillId="0" borderId="0" xfId="0" applyFont="1"/>
    <xf numFmtId="0" fontId="0" fillId="0" borderId="3" xfId="0" applyFont="1" applyFill="1" applyBorder="1"/>
    <xf numFmtId="49" fontId="1" fillId="0" borderId="0" xfId="1" applyNumberFormat="1" applyFont="1" applyFill="1" applyBorder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&#248;rnAndre/OneDrive/IHTSDO/SIRS_Batch_tooth%20id_structure%20o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New Concept"/>
      <sheetName val="New Synonym"/>
      <sheetName val="Add Parent"/>
      <sheetName val="Change Description"/>
      <sheetName val="Change Parent"/>
      <sheetName val="Change Relationship"/>
      <sheetName val="New Relationship"/>
      <sheetName val="Retire Concept"/>
      <sheetName val="Retire Description"/>
      <sheetName val="Retire Relationship"/>
      <sheetName val="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Entire term case sensitive</v>
          </cell>
          <cell r="B2" t="str">
            <v>SNOMED CT International</v>
          </cell>
        </row>
        <row r="3">
          <cell r="A3" t="str">
            <v>Entire term case insensitive</v>
          </cell>
          <cell r="B3" t="str">
            <v>New Concept Requests</v>
          </cell>
        </row>
        <row r="4">
          <cell r="A4" t="str">
            <v>Only initial character case insensitive</v>
          </cell>
          <cell r="B4" t="str">
            <v>Current Batch Requests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abSelected="1" zoomScaleNormal="100" workbookViewId="0">
      <pane ySplit="1" topLeftCell="A107" activePane="bottomLeft" state="frozen"/>
      <selection pane="bottomLeft" activeCell="B134" sqref="B134"/>
    </sheetView>
  </sheetViews>
  <sheetFormatPr baseColWidth="10" defaultRowHeight="14.4" x14ac:dyDescent="0.3"/>
  <cols>
    <col min="1" max="1" width="23.109375" customWidth="1"/>
    <col min="2" max="2" width="17.5546875" style="1" customWidth="1"/>
    <col min="3" max="3" width="66.109375" style="2" customWidth="1"/>
    <col min="4" max="6" width="30" customWidth="1"/>
    <col min="7" max="8" width="35.44140625" customWidth="1"/>
  </cols>
  <sheetData>
    <row r="1" spans="1:10" x14ac:dyDescent="0.3">
      <c r="A1" t="s">
        <v>0</v>
      </c>
      <c r="B1" s="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3" spans="1:10" x14ac:dyDescent="0.3">
      <c r="A3" t="s">
        <v>10</v>
      </c>
    </row>
    <row r="4" spans="1:10" x14ac:dyDescent="0.3">
      <c r="A4" s="3"/>
      <c r="B4" s="4" t="s">
        <v>11</v>
      </c>
      <c r="C4" s="5" t="s">
        <v>12</v>
      </c>
      <c r="D4" s="6" t="s">
        <v>13</v>
      </c>
      <c r="E4" s="7" t="s">
        <v>14</v>
      </c>
      <c r="F4" s="6"/>
      <c r="G4">
        <v>18</v>
      </c>
      <c r="H4" s="8"/>
    </row>
    <row r="5" spans="1:10" x14ac:dyDescent="0.3">
      <c r="A5" s="3"/>
      <c r="B5" s="4" t="s">
        <v>15</v>
      </c>
      <c r="C5" s="5" t="s">
        <v>16</v>
      </c>
      <c r="D5" s="6" t="s">
        <v>17</v>
      </c>
      <c r="E5" s="7" t="s">
        <v>18</v>
      </c>
      <c r="F5" s="6"/>
      <c r="G5">
        <v>17</v>
      </c>
      <c r="H5" s="8"/>
    </row>
    <row r="6" spans="1:10" x14ac:dyDescent="0.3">
      <c r="A6" s="3"/>
      <c r="B6" s="4" t="s">
        <v>19</v>
      </c>
      <c r="C6" s="5" t="s">
        <v>20</v>
      </c>
      <c r="D6" s="6" t="s">
        <v>21</v>
      </c>
      <c r="E6" s="7" t="s">
        <v>22</v>
      </c>
      <c r="F6" s="6"/>
      <c r="G6">
        <v>16</v>
      </c>
      <c r="H6" s="8"/>
    </row>
    <row r="7" spans="1:10" x14ac:dyDescent="0.3">
      <c r="A7" s="3"/>
      <c r="B7" s="4" t="s">
        <v>23</v>
      </c>
      <c r="C7" s="5" t="s">
        <v>24</v>
      </c>
      <c r="D7" s="6" t="s">
        <v>25</v>
      </c>
      <c r="E7" s="7" t="s">
        <v>26</v>
      </c>
      <c r="F7" s="6"/>
      <c r="G7">
        <v>15</v>
      </c>
      <c r="H7" s="8"/>
    </row>
    <row r="8" spans="1:10" x14ac:dyDescent="0.3">
      <c r="A8" s="3"/>
      <c r="B8" s="4" t="s">
        <v>27</v>
      </c>
      <c r="C8" s="5" t="s">
        <v>28</v>
      </c>
      <c r="D8" s="6" t="s">
        <v>29</v>
      </c>
      <c r="E8" s="7" t="s">
        <v>30</v>
      </c>
      <c r="F8" s="6"/>
      <c r="G8">
        <v>14</v>
      </c>
      <c r="H8" s="8"/>
    </row>
    <row r="9" spans="1:10" x14ac:dyDescent="0.3">
      <c r="A9" s="3"/>
      <c r="B9" s="4" t="s">
        <v>31</v>
      </c>
      <c r="C9" s="5" t="s">
        <v>32</v>
      </c>
      <c r="D9" s="6" t="s">
        <v>33</v>
      </c>
      <c r="E9" s="7" t="s">
        <v>34</v>
      </c>
      <c r="F9" s="6"/>
      <c r="G9">
        <v>13</v>
      </c>
      <c r="H9" s="8"/>
    </row>
    <row r="10" spans="1:10" x14ac:dyDescent="0.3">
      <c r="A10" s="3"/>
      <c r="B10" s="4" t="s">
        <v>35</v>
      </c>
      <c r="C10" s="5" t="s">
        <v>36</v>
      </c>
      <c r="D10" s="6" t="s">
        <v>37</v>
      </c>
      <c r="E10" s="7" t="s">
        <v>38</v>
      </c>
      <c r="F10" s="6"/>
      <c r="G10">
        <v>12</v>
      </c>
      <c r="H10" s="8"/>
    </row>
    <row r="11" spans="1:10" x14ac:dyDescent="0.3">
      <c r="A11" s="9"/>
      <c r="B11" s="10" t="s">
        <v>39</v>
      </c>
      <c r="C11" s="11" t="s">
        <v>40</v>
      </c>
      <c r="D11" s="12" t="s">
        <v>41</v>
      </c>
      <c r="E11" s="13" t="s">
        <v>42</v>
      </c>
      <c r="F11" s="12"/>
      <c r="G11">
        <v>11</v>
      </c>
      <c r="H11" s="8"/>
    </row>
    <row r="12" spans="1:10" x14ac:dyDescent="0.3">
      <c r="A12" s="3"/>
      <c r="B12" s="4" t="s">
        <v>43</v>
      </c>
      <c r="C12" s="5" t="s">
        <v>44</v>
      </c>
      <c r="D12" s="6" t="s">
        <v>45</v>
      </c>
      <c r="E12" s="7" t="s">
        <v>46</v>
      </c>
      <c r="F12" s="6"/>
      <c r="G12">
        <v>21</v>
      </c>
      <c r="H12" s="8"/>
    </row>
    <row r="13" spans="1:10" x14ac:dyDescent="0.3">
      <c r="A13" s="3"/>
      <c r="B13" s="4" t="s">
        <v>47</v>
      </c>
      <c r="C13" s="5" t="s">
        <v>48</v>
      </c>
      <c r="D13" s="6" t="s">
        <v>49</v>
      </c>
      <c r="E13" s="7" t="s">
        <v>50</v>
      </c>
      <c r="F13" s="6"/>
      <c r="G13">
        <v>22</v>
      </c>
      <c r="H13" s="8"/>
    </row>
    <row r="14" spans="1:10" x14ac:dyDescent="0.3">
      <c r="A14" s="3"/>
      <c r="B14" s="4" t="s">
        <v>51</v>
      </c>
      <c r="C14" s="5" t="s">
        <v>52</v>
      </c>
      <c r="D14" s="6" t="s">
        <v>53</v>
      </c>
      <c r="E14" s="7" t="s">
        <v>54</v>
      </c>
      <c r="F14" s="6"/>
      <c r="G14">
        <v>23</v>
      </c>
      <c r="H14" s="8"/>
    </row>
    <row r="15" spans="1:10" x14ac:dyDescent="0.3">
      <c r="A15" s="14"/>
      <c r="B15" s="15" t="s">
        <v>55</v>
      </c>
      <c r="C15" s="16" t="s">
        <v>56</v>
      </c>
      <c r="D15" s="6" t="s">
        <v>57</v>
      </c>
      <c r="E15" s="7" t="s">
        <v>58</v>
      </c>
      <c r="F15" s="6"/>
      <c r="G15">
        <v>24</v>
      </c>
      <c r="H15" s="8"/>
    </row>
    <row r="16" spans="1:10" x14ac:dyDescent="0.3">
      <c r="A16" s="3"/>
      <c r="B16" s="4" t="s">
        <v>59</v>
      </c>
      <c r="C16" s="5" t="s">
        <v>60</v>
      </c>
      <c r="D16" s="6" t="s">
        <v>61</v>
      </c>
      <c r="E16" s="7" t="s">
        <v>62</v>
      </c>
      <c r="F16" s="6"/>
      <c r="G16">
        <v>25</v>
      </c>
      <c r="H16" s="8"/>
    </row>
    <row r="17" spans="1:8" x14ac:dyDescent="0.3">
      <c r="A17" s="3"/>
      <c r="B17" s="4" t="s">
        <v>63</v>
      </c>
      <c r="C17" s="5" t="s">
        <v>64</v>
      </c>
      <c r="D17" s="6" t="s">
        <v>65</v>
      </c>
      <c r="E17" s="7" t="s">
        <v>66</v>
      </c>
      <c r="F17" s="6"/>
      <c r="G17">
        <v>26</v>
      </c>
      <c r="H17" s="8"/>
    </row>
    <row r="18" spans="1:8" x14ac:dyDescent="0.3">
      <c r="A18" s="3"/>
      <c r="B18" s="4" t="s">
        <v>67</v>
      </c>
      <c r="C18" s="5" t="s">
        <v>68</v>
      </c>
      <c r="D18" s="6" t="s">
        <v>69</v>
      </c>
      <c r="E18" s="7" t="s">
        <v>70</v>
      </c>
      <c r="F18" s="6"/>
      <c r="G18">
        <v>27</v>
      </c>
      <c r="H18" s="8"/>
    </row>
    <row r="19" spans="1:8" x14ac:dyDescent="0.3">
      <c r="A19" s="3"/>
      <c r="B19" s="4" t="s">
        <v>71</v>
      </c>
      <c r="C19" s="5" t="s">
        <v>72</v>
      </c>
      <c r="D19" s="6" t="s">
        <v>73</v>
      </c>
      <c r="E19" s="7" t="s">
        <v>74</v>
      </c>
      <c r="F19" s="6"/>
      <c r="G19">
        <v>28</v>
      </c>
      <c r="H19" s="8"/>
    </row>
    <row r="20" spans="1:8" x14ac:dyDescent="0.3">
      <c r="A20" s="3"/>
      <c r="B20" s="4" t="s">
        <v>75</v>
      </c>
      <c r="C20" s="5" t="s">
        <v>76</v>
      </c>
      <c r="D20" s="6" t="s">
        <v>77</v>
      </c>
      <c r="E20" s="7" t="s">
        <v>78</v>
      </c>
      <c r="F20" s="6"/>
      <c r="G20">
        <v>48</v>
      </c>
      <c r="H20" s="8"/>
    </row>
    <row r="21" spans="1:8" x14ac:dyDescent="0.3">
      <c r="A21" s="3"/>
      <c r="B21" s="4" t="s">
        <v>79</v>
      </c>
      <c r="C21" s="5" t="s">
        <v>80</v>
      </c>
      <c r="D21" s="6" t="s">
        <v>81</v>
      </c>
      <c r="E21" s="7" t="s">
        <v>82</v>
      </c>
      <c r="F21" s="6"/>
      <c r="G21">
        <v>47</v>
      </c>
      <c r="H21" s="8"/>
    </row>
    <row r="22" spans="1:8" x14ac:dyDescent="0.3">
      <c r="A22" s="3"/>
      <c r="B22" s="4" t="s">
        <v>83</v>
      </c>
      <c r="C22" s="5" t="s">
        <v>84</v>
      </c>
      <c r="D22" s="6" t="s">
        <v>85</v>
      </c>
      <c r="E22" s="7" t="s">
        <v>86</v>
      </c>
      <c r="F22" s="6"/>
      <c r="G22">
        <v>46</v>
      </c>
      <c r="H22" s="8"/>
    </row>
    <row r="23" spans="1:8" x14ac:dyDescent="0.3">
      <c r="A23" s="3"/>
      <c r="B23" s="4" t="s">
        <v>87</v>
      </c>
      <c r="C23" s="5" t="s">
        <v>88</v>
      </c>
      <c r="D23" s="6" t="s">
        <v>89</v>
      </c>
      <c r="E23" s="7" t="s">
        <v>90</v>
      </c>
      <c r="F23" s="6"/>
      <c r="G23">
        <v>45</v>
      </c>
      <c r="H23" s="8"/>
    </row>
    <row r="24" spans="1:8" x14ac:dyDescent="0.3">
      <c r="A24" s="3"/>
      <c r="B24" s="4" t="s">
        <v>91</v>
      </c>
      <c r="C24" s="5" t="s">
        <v>92</v>
      </c>
      <c r="D24" s="6" t="s">
        <v>93</v>
      </c>
      <c r="E24" s="7" t="s">
        <v>94</v>
      </c>
      <c r="F24" s="6"/>
      <c r="G24">
        <v>44</v>
      </c>
      <c r="H24" s="8"/>
    </row>
    <row r="25" spans="1:8" x14ac:dyDescent="0.3">
      <c r="A25" s="3"/>
      <c r="B25" s="4" t="s">
        <v>95</v>
      </c>
      <c r="C25" s="5" t="s">
        <v>96</v>
      </c>
      <c r="D25" s="6" t="s">
        <v>97</v>
      </c>
      <c r="E25" s="7" t="s">
        <v>98</v>
      </c>
      <c r="F25" s="6"/>
      <c r="G25">
        <v>43</v>
      </c>
      <c r="H25" s="8"/>
    </row>
    <row r="26" spans="1:8" x14ac:dyDescent="0.3">
      <c r="A26" s="3"/>
      <c r="B26" s="4" t="s">
        <v>99</v>
      </c>
      <c r="C26" s="5" t="s">
        <v>100</v>
      </c>
      <c r="D26" s="6" t="s">
        <v>101</v>
      </c>
      <c r="E26" s="7" t="s">
        <v>102</v>
      </c>
      <c r="F26" s="6"/>
      <c r="G26">
        <v>42</v>
      </c>
      <c r="H26" s="8"/>
    </row>
    <row r="27" spans="1:8" x14ac:dyDescent="0.3">
      <c r="A27" s="9"/>
      <c r="B27" s="10" t="s">
        <v>103</v>
      </c>
      <c r="C27" s="11" t="s">
        <v>104</v>
      </c>
      <c r="D27" s="12" t="s">
        <v>105</v>
      </c>
      <c r="E27" s="13" t="s">
        <v>106</v>
      </c>
      <c r="F27" s="12"/>
      <c r="G27">
        <v>41</v>
      </c>
      <c r="H27" s="8"/>
    </row>
    <row r="28" spans="1:8" x14ac:dyDescent="0.3">
      <c r="A28" s="3"/>
      <c r="B28" s="4" t="s">
        <v>107</v>
      </c>
      <c r="C28" s="5" t="s">
        <v>108</v>
      </c>
      <c r="D28" s="6" t="s">
        <v>109</v>
      </c>
      <c r="E28" s="7" t="s">
        <v>110</v>
      </c>
      <c r="F28" s="6"/>
      <c r="G28">
        <v>31</v>
      </c>
      <c r="H28" s="8"/>
    </row>
    <row r="29" spans="1:8" x14ac:dyDescent="0.3">
      <c r="A29" s="3"/>
      <c r="B29" s="4" t="s">
        <v>111</v>
      </c>
      <c r="C29" s="5" t="s">
        <v>112</v>
      </c>
      <c r="D29" s="6" t="s">
        <v>113</v>
      </c>
      <c r="E29" s="7" t="s">
        <v>114</v>
      </c>
      <c r="F29" s="6"/>
      <c r="G29">
        <v>32</v>
      </c>
      <c r="H29" s="8"/>
    </row>
    <row r="30" spans="1:8" x14ac:dyDescent="0.3">
      <c r="A30" s="3"/>
      <c r="B30" s="4" t="s">
        <v>115</v>
      </c>
      <c r="C30" s="5" t="s">
        <v>116</v>
      </c>
      <c r="D30" s="6" t="s">
        <v>117</v>
      </c>
      <c r="E30" s="7" t="s">
        <v>118</v>
      </c>
      <c r="F30" s="6"/>
      <c r="G30">
        <v>33</v>
      </c>
      <c r="H30" s="8"/>
    </row>
    <row r="31" spans="1:8" x14ac:dyDescent="0.3">
      <c r="A31" s="3"/>
      <c r="B31" s="4" t="s">
        <v>119</v>
      </c>
      <c r="C31" s="5" t="s">
        <v>120</v>
      </c>
      <c r="D31" s="6" t="s">
        <v>121</v>
      </c>
      <c r="E31" s="7" t="s">
        <v>122</v>
      </c>
      <c r="F31" s="6"/>
      <c r="G31">
        <v>34</v>
      </c>
      <c r="H31" s="8"/>
    </row>
    <row r="32" spans="1:8" x14ac:dyDescent="0.3">
      <c r="A32" s="3"/>
      <c r="B32" s="4" t="s">
        <v>123</v>
      </c>
      <c r="C32" s="5" t="s">
        <v>124</v>
      </c>
      <c r="D32" s="6" t="s">
        <v>125</v>
      </c>
      <c r="E32" s="7" t="s">
        <v>126</v>
      </c>
      <c r="F32" s="6"/>
      <c r="G32">
        <v>35</v>
      </c>
      <c r="H32" s="8"/>
    </row>
    <row r="33" spans="1:8" x14ac:dyDescent="0.3">
      <c r="A33" s="3"/>
      <c r="B33" s="4" t="s">
        <v>127</v>
      </c>
      <c r="C33" s="5" t="s">
        <v>128</v>
      </c>
      <c r="D33" s="6" t="s">
        <v>129</v>
      </c>
      <c r="E33" s="7" t="s">
        <v>130</v>
      </c>
      <c r="F33" s="6"/>
      <c r="G33">
        <v>36</v>
      </c>
      <c r="H33" s="8"/>
    </row>
    <row r="34" spans="1:8" x14ac:dyDescent="0.3">
      <c r="A34" s="17"/>
      <c r="B34" s="15" t="s">
        <v>131</v>
      </c>
      <c r="C34" s="16" t="s">
        <v>132</v>
      </c>
      <c r="D34" s="6" t="s">
        <v>133</v>
      </c>
      <c r="E34" s="7" t="s">
        <v>134</v>
      </c>
      <c r="F34" s="6"/>
      <c r="G34">
        <v>37</v>
      </c>
      <c r="H34" s="8"/>
    </row>
    <row r="35" spans="1:8" x14ac:dyDescent="0.3">
      <c r="A35" s="3"/>
      <c r="B35" s="4" t="s">
        <v>135</v>
      </c>
      <c r="C35" s="5" t="s">
        <v>136</v>
      </c>
      <c r="D35" s="6" t="s">
        <v>137</v>
      </c>
      <c r="E35" s="7" t="s">
        <v>138</v>
      </c>
      <c r="F35" s="6"/>
      <c r="G35">
        <v>38</v>
      </c>
      <c r="H35" s="8"/>
    </row>
    <row r="36" spans="1:8" x14ac:dyDescent="0.3">
      <c r="A36" s="8" t="s">
        <v>139</v>
      </c>
      <c r="B36" s="4"/>
      <c r="C36" s="18"/>
      <c r="D36" s="8"/>
      <c r="E36" s="8"/>
      <c r="F36" s="8"/>
      <c r="G36" s="8"/>
      <c r="H36" s="8"/>
    </row>
    <row r="37" spans="1:8" x14ac:dyDescent="0.3">
      <c r="B37" s="4" t="s">
        <v>140</v>
      </c>
      <c r="C37" s="5" t="s">
        <v>141</v>
      </c>
      <c r="D37" s="6" t="s">
        <v>142</v>
      </c>
      <c r="E37" s="7" t="s">
        <v>143</v>
      </c>
      <c r="F37" s="7" t="s">
        <v>144</v>
      </c>
    </row>
    <row r="38" spans="1:8" x14ac:dyDescent="0.3">
      <c r="B38" s="4" t="s">
        <v>145</v>
      </c>
      <c r="C38" s="5" t="s">
        <v>146</v>
      </c>
      <c r="D38" s="6" t="s">
        <v>147</v>
      </c>
      <c r="E38" s="7" t="s">
        <v>148</v>
      </c>
      <c r="F38" s="7" t="s">
        <v>149</v>
      </c>
    </row>
    <row r="39" spans="1:8" x14ac:dyDescent="0.3">
      <c r="B39" s="4" t="s">
        <v>150</v>
      </c>
      <c r="C39" s="5" t="s">
        <v>151</v>
      </c>
      <c r="D39" s="6" t="s">
        <v>152</v>
      </c>
      <c r="E39" s="7" t="s">
        <v>153</v>
      </c>
      <c r="F39" s="7" t="s">
        <v>154</v>
      </c>
    </row>
    <row r="40" spans="1:8" x14ac:dyDescent="0.3">
      <c r="B40" s="4" t="s">
        <v>155</v>
      </c>
      <c r="C40" s="5" t="s">
        <v>156</v>
      </c>
      <c r="D40" s="6" t="s">
        <v>157</v>
      </c>
      <c r="E40" s="7" t="s">
        <v>158</v>
      </c>
      <c r="F40" s="7" t="s">
        <v>159</v>
      </c>
    </row>
    <row r="41" spans="1:8" x14ac:dyDescent="0.3">
      <c r="B41" s="4" t="s">
        <v>160</v>
      </c>
      <c r="C41" s="5" t="s">
        <v>161</v>
      </c>
      <c r="D41" s="6" t="s">
        <v>162</v>
      </c>
      <c r="E41" s="7" t="s">
        <v>163</v>
      </c>
      <c r="F41" s="7" t="s">
        <v>164</v>
      </c>
    </row>
    <row r="42" spans="1:8" x14ac:dyDescent="0.3">
      <c r="B42" s="19" t="s">
        <v>165</v>
      </c>
      <c r="C42" s="20" t="s">
        <v>166</v>
      </c>
      <c r="D42" s="6" t="s">
        <v>167</v>
      </c>
      <c r="E42" s="21" t="s">
        <v>168</v>
      </c>
      <c r="F42" s="21" t="s">
        <v>169</v>
      </c>
    </row>
    <row r="43" spans="1:8" x14ac:dyDescent="0.3">
      <c r="B43" s="4" t="s">
        <v>170</v>
      </c>
      <c r="C43" s="5" t="s">
        <v>171</v>
      </c>
      <c r="D43" s="6" t="s">
        <v>172</v>
      </c>
      <c r="E43" s="7" t="s">
        <v>173</v>
      </c>
      <c r="F43" s="7" t="s">
        <v>174</v>
      </c>
    </row>
    <row r="44" spans="1:8" x14ac:dyDescent="0.3">
      <c r="B44" s="4" t="s">
        <v>175</v>
      </c>
      <c r="C44" s="5" t="s">
        <v>176</v>
      </c>
      <c r="D44" s="6" t="s">
        <v>177</v>
      </c>
      <c r="E44" s="7" t="s">
        <v>178</v>
      </c>
      <c r="F44" s="7" t="s">
        <v>179</v>
      </c>
    </row>
    <row r="45" spans="1:8" x14ac:dyDescent="0.3">
      <c r="B45" s="4" t="s">
        <v>180</v>
      </c>
      <c r="C45" s="5" t="s">
        <v>181</v>
      </c>
      <c r="D45" s="6" t="s">
        <v>182</v>
      </c>
      <c r="E45" s="7" t="s">
        <v>183</v>
      </c>
      <c r="F45" s="7" t="s">
        <v>184</v>
      </c>
    </row>
    <row r="46" spans="1:8" x14ac:dyDescent="0.3">
      <c r="B46" s="4" t="s">
        <v>185</v>
      </c>
      <c r="C46" s="5" t="s">
        <v>186</v>
      </c>
      <c r="D46" s="6" t="s">
        <v>187</v>
      </c>
      <c r="E46" s="7" t="s">
        <v>188</v>
      </c>
      <c r="F46" s="7" t="s">
        <v>189</v>
      </c>
    </row>
    <row r="47" spans="1:8" x14ac:dyDescent="0.3">
      <c r="B47" s="4" t="s">
        <v>190</v>
      </c>
      <c r="C47" s="5" t="s">
        <v>191</v>
      </c>
      <c r="D47" s="6" t="s">
        <v>192</v>
      </c>
      <c r="E47" s="7" t="s">
        <v>193</v>
      </c>
      <c r="F47" s="22" t="s">
        <v>194</v>
      </c>
    </row>
    <row r="48" spans="1:8" x14ac:dyDescent="0.3">
      <c r="B48" s="4" t="s">
        <v>195</v>
      </c>
      <c r="C48" s="5" t="s">
        <v>196</v>
      </c>
      <c r="D48" s="6" t="s">
        <v>197</v>
      </c>
      <c r="E48" s="7" t="s">
        <v>198</v>
      </c>
      <c r="F48" s="22" t="s">
        <v>199</v>
      </c>
    </row>
    <row r="49" spans="1:7" x14ac:dyDescent="0.3">
      <c r="B49" s="4" t="s">
        <v>200</v>
      </c>
      <c r="C49" s="5" t="s">
        <v>201</v>
      </c>
      <c r="D49" s="6" t="s">
        <v>202</v>
      </c>
      <c r="E49" s="7" t="s">
        <v>203</v>
      </c>
      <c r="F49" s="22" t="s">
        <v>204</v>
      </c>
    </row>
    <row r="50" spans="1:7" x14ac:dyDescent="0.3">
      <c r="B50" s="4" t="s">
        <v>205</v>
      </c>
      <c r="C50" s="5" t="s">
        <v>206</v>
      </c>
      <c r="D50" s="6" t="s">
        <v>207</v>
      </c>
      <c r="E50" s="7" t="s">
        <v>208</v>
      </c>
      <c r="F50" s="22" t="s">
        <v>209</v>
      </c>
    </row>
    <row r="51" spans="1:7" x14ac:dyDescent="0.3">
      <c r="B51" s="4" t="s">
        <v>210</v>
      </c>
      <c r="C51" s="5" t="s">
        <v>211</v>
      </c>
      <c r="D51" s="6" t="s">
        <v>212</v>
      </c>
      <c r="E51" s="7" t="s">
        <v>213</v>
      </c>
      <c r="F51" s="22" t="s">
        <v>214</v>
      </c>
    </row>
    <row r="52" spans="1:7" x14ac:dyDescent="0.3">
      <c r="B52" s="19" t="s">
        <v>215</v>
      </c>
      <c r="C52" s="20" t="s">
        <v>216</v>
      </c>
      <c r="D52" s="6" t="s">
        <v>217</v>
      </c>
      <c r="E52" s="21" t="s">
        <v>218</v>
      </c>
      <c r="F52" s="23" t="s">
        <v>219</v>
      </c>
    </row>
    <row r="53" spans="1:7" x14ac:dyDescent="0.3">
      <c r="B53" s="4" t="s">
        <v>220</v>
      </c>
      <c r="C53" s="5" t="s">
        <v>221</v>
      </c>
      <c r="D53" s="6" t="s">
        <v>222</v>
      </c>
      <c r="E53" s="7" t="s">
        <v>223</v>
      </c>
      <c r="F53" s="22" t="s">
        <v>224</v>
      </c>
    </row>
    <row r="54" spans="1:7" x14ac:dyDescent="0.3">
      <c r="B54" s="4" t="s">
        <v>225</v>
      </c>
      <c r="C54" s="5" t="s">
        <v>226</v>
      </c>
      <c r="D54" s="6" t="s">
        <v>227</v>
      </c>
      <c r="E54" s="7" t="s">
        <v>228</v>
      </c>
      <c r="F54" s="22" t="s">
        <v>229</v>
      </c>
    </row>
    <row r="55" spans="1:7" x14ac:dyDescent="0.3">
      <c r="B55" s="4" t="s">
        <v>230</v>
      </c>
      <c r="C55" s="5" t="s">
        <v>231</v>
      </c>
      <c r="D55" s="6" t="s">
        <v>232</v>
      </c>
      <c r="E55" s="7" t="s">
        <v>233</v>
      </c>
      <c r="F55" s="22" t="s">
        <v>234</v>
      </c>
    </row>
    <row r="56" spans="1:7" x14ac:dyDescent="0.3">
      <c r="B56" s="4" t="s">
        <v>235</v>
      </c>
      <c r="C56" s="5" t="s">
        <v>236</v>
      </c>
      <c r="D56" s="6" t="s">
        <v>237</v>
      </c>
      <c r="E56" s="7" t="s">
        <v>238</v>
      </c>
      <c r="F56" s="22" t="s">
        <v>239</v>
      </c>
    </row>
    <row r="57" spans="1:7" x14ac:dyDescent="0.3">
      <c r="A57" t="s">
        <v>240</v>
      </c>
    </row>
    <row r="58" spans="1:7" x14ac:dyDescent="0.3">
      <c r="B58" s="24">
        <v>72203008</v>
      </c>
      <c r="C58" s="25" t="s">
        <v>241</v>
      </c>
      <c r="D58" t="s">
        <v>242</v>
      </c>
      <c r="E58" s="7" t="s">
        <v>243</v>
      </c>
      <c r="G58" t="s">
        <v>244</v>
      </c>
    </row>
    <row r="59" spans="1:7" x14ac:dyDescent="0.3">
      <c r="B59" s="24">
        <v>83473006</v>
      </c>
      <c r="C59" s="25" t="s">
        <v>245</v>
      </c>
      <c r="D59" t="s">
        <v>246</v>
      </c>
      <c r="E59" s="7" t="s">
        <v>247</v>
      </c>
      <c r="G59" t="s">
        <v>248</v>
      </c>
    </row>
    <row r="60" spans="1:7" x14ac:dyDescent="0.3">
      <c r="B60" s="24">
        <v>62579006</v>
      </c>
      <c r="C60" s="25" t="s">
        <v>249</v>
      </c>
      <c r="D60" t="s">
        <v>250</v>
      </c>
      <c r="E60" s="7" t="s">
        <v>251</v>
      </c>
      <c r="G60" t="s">
        <v>252</v>
      </c>
    </row>
    <row r="61" spans="1:7" x14ac:dyDescent="0.3">
      <c r="B61" s="24" t="s">
        <v>253</v>
      </c>
      <c r="C61" s="25" t="s">
        <v>254</v>
      </c>
      <c r="D61" t="s">
        <v>255</v>
      </c>
      <c r="G61" t="s">
        <v>256</v>
      </c>
    </row>
    <row r="62" spans="1:7" x14ac:dyDescent="0.3">
      <c r="B62" s="24">
        <v>90933009</v>
      </c>
      <c r="C62" s="25" t="s">
        <v>257</v>
      </c>
      <c r="D62" t="s">
        <v>258</v>
      </c>
      <c r="G62" t="s">
        <v>259</v>
      </c>
    </row>
    <row r="64" spans="1:7" x14ac:dyDescent="0.3">
      <c r="A64" t="s">
        <v>260</v>
      </c>
      <c r="C64" s="26"/>
      <c r="D64" s="27"/>
      <c r="E64" s="27"/>
      <c r="F64" s="27"/>
    </row>
    <row r="65" spans="1:7" x14ac:dyDescent="0.3">
      <c r="A65" t="s">
        <v>261</v>
      </c>
      <c r="B65" s="1">
        <v>708576006</v>
      </c>
      <c r="C65" s="26" t="s">
        <v>262</v>
      </c>
      <c r="D65" s="27"/>
      <c r="E65" s="27"/>
      <c r="F65" s="27"/>
      <c r="G65" t="s">
        <v>263</v>
      </c>
    </row>
    <row r="66" spans="1:7" x14ac:dyDescent="0.3">
      <c r="B66" s="1">
        <v>708575005</v>
      </c>
      <c r="C66" s="26" t="s">
        <v>264</v>
      </c>
      <c r="D66" s="27"/>
      <c r="E66" s="27"/>
      <c r="F66" s="27"/>
      <c r="G66" t="s">
        <v>265</v>
      </c>
    </row>
    <row r="67" spans="1:7" x14ac:dyDescent="0.3">
      <c r="B67" s="1">
        <v>708578007</v>
      </c>
      <c r="C67" s="26" t="s">
        <v>266</v>
      </c>
      <c r="D67" s="27"/>
      <c r="E67" s="27"/>
      <c r="F67" s="27"/>
      <c r="G67" t="s">
        <v>267</v>
      </c>
    </row>
    <row r="68" spans="1:7" x14ac:dyDescent="0.3">
      <c r="B68" s="1">
        <v>708577002</v>
      </c>
      <c r="C68" s="26" t="s">
        <v>268</v>
      </c>
      <c r="D68" s="27"/>
      <c r="E68" s="27"/>
      <c r="F68" s="27"/>
      <c r="G68" t="s">
        <v>269</v>
      </c>
    </row>
    <row r="69" spans="1:7" x14ac:dyDescent="0.3">
      <c r="B69" s="1">
        <v>708585006</v>
      </c>
      <c r="C69" s="26" t="s">
        <v>270</v>
      </c>
      <c r="D69" s="27"/>
      <c r="E69" s="27"/>
      <c r="F69" s="27"/>
      <c r="G69" t="s">
        <v>271</v>
      </c>
    </row>
    <row r="70" spans="1:7" x14ac:dyDescent="0.3">
      <c r="B70" s="1">
        <v>708584005</v>
      </c>
      <c r="C70" s="26" t="s">
        <v>272</v>
      </c>
      <c r="D70" s="27"/>
      <c r="E70" s="27"/>
      <c r="F70" s="27"/>
      <c r="G70" t="s">
        <v>273</v>
      </c>
    </row>
    <row r="71" spans="1:7" x14ac:dyDescent="0.3">
      <c r="B71" s="1">
        <v>708581002</v>
      </c>
      <c r="C71" s="26" t="s">
        <v>274</v>
      </c>
      <c r="D71" s="27"/>
      <c r="E71" s="27"/>
      <c r="F71" s="27"/>
      <c r="G71" t="s">
        <v>275</v>
      </c>
    </row>
    <row r="72" spans="1:7" x14ac:dyDescent="0.3">
      <c r="B72" s="1" t="s">
        <v>276</v>
      </c>
      <c r="C72" s="26" t="s">
        <v>277</v>
      </c>
      <c r="D72" s="27"/>
      <c r="E72" s="27"/>
      <c r="F72" s="27"/>
      <c r="G72" t="s">
        <v>278</v>
      </c>
    </row>
    <row r="73" spans="1:7" x14ac:dyDescent="0.3">
      <c r="B73" s="1" t="s">
        <v>279</v>
      </c>
      <c r="C73" s="26" t="s">
        <v>280</v>
      </c>
      <c r="D73" s="27"/>
      <c r="E73" s="27"/>
      <c r="F73" s="27"/>
      <c r="G73" t="s">
        <v>281</v>
      </c>
    </row>
    <row r="74" spans="1:7" x14ac:dyDescent="0.3">
      <c r="C74" s="26"/>
      <c r="D74" s="27"/>
      <c r="E74" s="27"/>
      <c r="F74" s="27"/>
    </row>
    <row r="75" spans="1:7" x14ac:dyDescent="0.3">
      <c r="A75" t="s">
        <v>282</v>
      </c>
      <c r="B75" s="28">
        <v>57203004</v>
      </c>
      <c r="C75" s="2" t="s">
        <v>283</v>
      </c>
      <c r="D75" s="27"/>
      <c r="E75" s="27"/>
      <c r="F75" s="27"/>
    </row>
    <row r="76" spans="1:7" x14ac:dyDescent="0.3">
      <c r="B76" s="28">
        <v>32620007</v>
      </c>
      <c r="C76" s="2" t="s">
        <v>284</v>
      </c>
      <c r="F76" s="27"/>
    </row>
    <row r="77" spans="1:7" x14ac:dyDescent="0.3">
      <c r="B77" s="28">
        <v>42711005</v>
      </c>
      <c r="C77" s="2" t="s">
        <v>285</v>
      </c>
      <c r="F77" s="27"/>
    </row>
    <row r="78" spans="1:7" x14ac:dyDescent="0.3">
      <c r="B78" s="28">
        <v>39273001</v>
      </c>
      <c r="C78" s="2" t="s">
        <v>286</v>
      </c>
      <c r="F78" s="27"/>
    </row>
    <row r="79" spans="1:7" x14ac:dyDescent="0.3">
      <c r="C79" s="26"/>
      <c r="F79" s="27"/>
    </row>
    <row r="80" spans="1:7" x14ac:dyDescent="0.3">
      <c r="A80" t="s">
        <v>287</v>
      </c>
      <c r="B80" s="29">
        <v>41565005</v>
      </c>
      <c r="C80" s="30" t="s">
        <v>288</v>
      </c>
      <c r="F80" s="27"/>
    </row>
    <row r="81" spans="1:6" x14ac:dyDescent="0.3">
      <c r="B81" s="28">
        <v>397869004</v>
      </c>
      <c r="C81" s="31" t="s">
        <v>289</v>
      </c>
      <c r="F81" s="27"/>
    </row>
    <row r="82" spans="1:6" x14ac:dyDescent="0.3">
      <c r="B82" s="32">
        <v>36202009</v>
      </c>
      <c r="C82" s="31" t="s">
        <v>290</v>
      </c>
      <c r="F82" s="27"/>
    </row>
    <row r="83" spans="1:6" x14ac:dyDescent="0.3">
      <c r="B83" s="32">
        <v>26748006</v>
      </c>
      <c r="C83" s="31" t="s">
        <v>291</v>
      </c>
      <c r="F83" s="27"/>
    </row>
    <row r="84" spans="1:6" x14ac:dyDescent="0.3">
      <c r="B84" s="32">
        <v>82212003</v>
      </c>
      <c r="C84" s="31" t="s">
        <v>292</v>
      </c>
      <c r="F84" s="27"/>
    </row>
    <row r="85" spans="1:6" x14ac:dyDescent="0.3">
      <c r="B85" s="32">
        <v>48947008</v>
      </c>
      <c r="C85" s="31" t="s">
        <v>293</v>
      </c>
      <c r="F85" s="27"/>
    </row>
    <row r="86" spans="1:6" x14ac:dyDescent="0.3">
      <c r="B86" s="28">
        <v>47222000</v>
      </c>
      <c r="C86" s="31" t="s">
        <v>294</v>
      </c>
      <c r="F86" s="27"/>
    </row>
    <row r="87" spans="1:6" x14ac:dyDescent="0.3">
      <c r="B87" s="33">
        <v>47944004</v>
      </c>
      <c r="C87" s="34" t="s">
        <v>295</v>
      </c>
      <c r="F87" s="27"/>
    </row>
    <row r="88" spans="1:6" x14ac:dyDescent="0.3">
      <c r="B88" s="32">
        <v>235104008</v>
      </c>
      <c r="C88" s="31" t="s">
        <v>296</v>
      </c>
      <c r="F88" s="27"/>
    </row>
    <row r="89" spans="1:6" x14ac:dyDescent="0.3">
      <c r="B89" s="32">
        <v>109442002</v>
      </c>
      <c r="C89" s="31" t="s">
        <v>297</v>
      </c>
      <c r="F89" s="27"/>
    </row>
    <row r="90" spans="1:6" x14ac:dyDescent="0.3">
      <c r="B90" s="32">
        <v>66569006</v>
      </c>
      <c r="C90" s="31" t="s">
        <v>298</v>
      </c>
      <c r="F90" s="27"/>
    </row>
    <row r="91" spans="1:6" x14ac:dyDescent="0.3">
      <c r="B91" s="32">
        <v>367534004</v>
      </c>
      <c r="C91" s="31" t="s">
        <v>299</v>
      </c>
      <c r="F91" s="27"/>
    </row>
    <row r="92" spans="1:6" x14ac:dyDescent="0.3">
      <c r="B92" s="28">
        <v>109729001</v>
      </c>
      <c r="C92" s="2" t="s">
        <v>300</v>
      </c>
      <c r="F92" s="27"/>
    </row>
    <row r="93" spans="1:6" x14ac:dyDescent="0.3">
      <c r="B93" s="28"/>
      <c r="F93" s="27"/>
    </row>
    <row r="94" spans="1:6" x14ac:dyDescent="0.3">
      <c r="A94" t="s">
        <v>301</v>
      </c>
      <c r="B94" s="35">
        <v>278661005</v>
      </c>
      <c r="C94" s="36" t="s">
        <v>302</v>
      </c>
      <c r="F94" s="27"/>
    </row>
    <row r="95" spans="1:6" x14ac:dyDescent="0.3">
      <c r="B95" s="32">
        <v>234948008</v>
      </c>
      <c r="C95" s="31" t="s">
        <v>303</v>
      </c>
      <c r="F95" s="27"/>
    </row>
    <row r="96" spans="1:6" x14ac:dyDescent="0.3">
      <c r="B96" s="37"/>
      <c r="C96"/>
    </row>
    <row r="97" spans="1:3" x14ac:dyDescent="0.3">
      <c r="A97" t="s">
        <v>304</v>
      </c>
    </row>
    <row r="98" spans="1:3" x14ac:dyDescent="0.3">
      <c r="A98" t="s">
        <v>305</v>
      </c>
      <c r="B98" s="1">
        <v>234713009</v>
      </c>
      <c r="C98" s="2" t="s">
        <v>306</v>
      </c>
    </row>
    <row r="99" spans="1:3" x14ac:dyDescent="0.3">
      <c r="B99" s="1">
        <v>234787002</v>
      </c>
      <c r="C99" s="2" t="s">
        <v>307</v>
      </c>
    </row>
    <row r="100" spans="1:3" x14ac:dyDescent="0.3">
      <c r="B100" s="1">
        <v>234789004</v>
      </c>
      <c r="C100" s="2" t="s">
        <v>308</v>
      </c>
    </row>
    <row r="101" spans="1:3" x14ac:dyDescent="0.3">
      <c r="B101" s="1">
        <v>277554000</v>
      </c>
      <c r="C101" s="2" t="s">
        <v>309</v>
      </c>
    </row>
    <row r="102" spans="1:3" x14ac:dyDescent="0.3">
      <c r="B102" s="1">
        <v>234793005</v>
      </c>
      <c r="C102" s="2" t="s">
        <v>310</v>
      </c>
    </row>
    <row r="103" spans="1:3" x14ac:dyDescent="0.3">
      <c r="B103" s="1" t="s">
        <v>311</v>
      </c>
      <c r="C103" s="2" t="s">
        <v>312</v>
      </c>
    </row>
    <row r="104" spans="1:3" x14ac:dyDescent="0.3">
      <c r="B104" s="1" t="s">
        <v>311</v>
      </c>
      <c r="C104" s="2" t="s">
        <v>313</v>
      </c>
    </row>
    <row r="106" spans="1:3" x14ac:dyDescent="0.3">
      <c r="A106" t="s">
        <v>314</v>
      </c>
      <c r="B106" s="1">
        <v>234803005</v>
      </c>
      <c r="C106" s="2" t="s">
        <v>315</v>
      </c>
    </row>
    <row r="107" spans="1:3" x14ac:dyDescent="0.3">
      <c r="B107" s="1">
        <v>80764003</v>
      </c>
      <c r="C107" s="2" t="s">
        <v>316</v>
      </c>
    </row>
    <row r="108" spans="1:3" x14ac:dyDescent="0.3">
      <c r="B108" s="1">
        <v>256596009</v>
      </c>
      <c r="C108" s="2" t="s">
        <v>317</v>
      </c>
    </row>
    <row r="109" spans="1:3" x14ac:dyDescent="0.3">
      <c r="B109" s="1">
        <v>256607001</v>
      </c>
      <c r="C109" s="2" t="s">
        <v>318</v>
      </c>
    </row>
    <row r="110" spans="1:3" x14ac:dyDescent="0.3">
      <c r="B110" s="1">
        <v>426222000</v>
      </c>
      <c r="C110" s="2" t="s">
        <v>319</v>
      </c>
    </row>
    <row r="111" spans="1:3" x14ac:dyDescent="0.3">
      <c r="B111" s="1">
        <v>10266008</v>
      </c>
      <c r="C111" s="2" t="s">
        <v>320</v>
      </c>
    </row>
    <row r="112" spans="1:3" x14ac:dyDescent="0.3">
      <c r="B112" s="38">
        <v>718056001</v>
      </c>
      <c r="C112" s="2" t="s">
        <v>321</v>
      </c>
    </row>
    <row r="113" spans="1:7" x14ac:dyDescent="0.3">
      <c r="B113" s="1">
        <v>281235000</v>
      </c>
      <c r="C113" s="2" t="s">
        <v>322</v>
      </c>
    </row>
    <row r="114" spans="1:7" x14ac:dyDescent="0.3">
      <c r="B114" s="1" t="s">
        <v>323</v>
      </c>
      <c r="C114" s="2" t="s">
        <v>324</v>
      </c>
    </row>
    <row r="115" spans="1:7" x14ac:dyDescent="0.3">
      <c r="B115" s="1" t="s">
        <v>325</v>
      </c>
      <c r="C115" s="2" t="s">
        <v>326</v>
      </c>
    </row>
    <row r="116" spans="1:7" x14ac:dyDescent="0.3">
      <c r="B116" s="38">
        <v>718084006</v>
      </c>
      <c r="C116" s="2" t="s">
        <v>327</v>
      </c>
    </row>
    <row r="118" spans="1:7" x14ac:dyDescent="0.3">
      <c r="A118" t="s">
        <v>287</v>
      </c>
      <c r="B118" s="1">
        <v>32150000</v>
      </c>
      <c r="C118" s="2" t="s">
        <v>328</v>
      </c>
    </row>
    <row r="119" spans="1:7" x14ac:dyDescent="0.3">
      <c r="B119" s="1">
        <v>54258006</v>
      </c>
      <c r="C119" s="2" t="s">
        <v>329</v>
      </c>
    </row>
    <row r="121" spans="1:7" x14ac:dyDescent="0.3">
      <c r="A121" t="s">
        <v>330</v>
      </c>
      <c r="B121" s="1">
        <v>55162003</v>
      </c>
      <c r="C121" s="39" t="s">
        <v>331</v>
      </c>
    </row>
    <row r="122" spans="1:7" x14ac:dyDescent="0.3">
      <c r="B122" s="1">
        <v>80967001</v>
      </c>
      <c r="C122" s="2" t="s">
        <v>332</v>
      </c>
      <c r="D122" s="14"/>
      <c r="E122" s="14"/>
      <c r="F122" s="14"/>
      <c r="G122" s="2"/>
    </row>
    <row r="123" spans="1:7" x14ac:dyDescent="0.3">
      <c r="B123" s="1">
        <v>41565005</v>
      </c>
      <c r="C123" s="2" t="s">
        <v>288</v>
      </c>
      <c r="D123" s="14"/>
      <c r="E123" s="14"/>
      <c r="F123" s="14"/>
      <c r="G123" s="2"/>
    </row>
    <row r="124" spans="1:7" x14ac:dyDescent="0.3">
      <c r="B124" s="1">
        <v>47944004</v>
      </c>
      <c r="C124" s="2" t="s">
        <v>295</v>
      </c>
      <c r="D124" s="14"/>
      <c r="E124" s="14"/>
      <c r="F124" s="14"/>
      <c r="G124" s="2"/>
    </row>
    <row r="125" spans="1:7" x14ac:dyDescent="0.3">
      <c r="B125" s="1">
        <v>397869004</v>
      </c>
      <c r="C125" s="2" t="s">
        <v>289</v>
      </c>
      <c r="D125" s="14"/>
      <c r="E125" s="14"/>
      <c r="F125" s="14"/>
      <c r="G125" s="2"/>
    </row>
    <row r="126" spans="1:7" x14ac:dyDescent="0.3">
      <c r="B126" s="1">
        <v>110338002</v>
      </c>
      <c r="C126" s="2" t="s">
        <v>333</v>
      </c>
      <c r="D126" s="14"/>
      <c r="E126" s="14"/>
      <c r="F126" s="14"/>
      <c r="G126" s="2"/>
    </row>
    <row r="127" spans="1:7" x14ac:dyDescent="0.3">
      <c r="C127" s="39"/>
      <c r="D127" s="14"/>
      <c r="E127" s="14"/>
      <c r="F127" s="14"/>
      <c r="G127" s="2"/>
    </row>
    <row r="128" spans="1:7" x14ac:dyDescent="0.3">
      <c r="A128" t="s">
        <v>334</v>
      </c>
      <c r="C128" s="39"/>
      <c r="D128" s="14"/>
      <c r="E128" s="14"/>
      <c r="F128" s="14"/>
      <c r="G128" s="2"/>
    </row>
    <row r="129" spans="2:7" x14ac:dyDescent="0.3">
      <c r="B129" s="37">
        <v>397943006</v>
      </c>
      <c r="C129" t="s">
        <v>335</v>
      </c>
      <c r="D129" s="40"/>
      <c r="E129" s="40"/>
      <c r="F129" s="40"/>
      <c r="G129" s="2"/>
    </row>
    <row r="130" spans="2:7" x14ac:dyDescent="0.3">
      <c r="B130" s="37">
        <v>385645004</v>
      </c>
      <c r="C130" t="s">
        <v>336</v>
      </c>
    </row>
    <row r="131" spans="2:7" x14ac:dyDescent="0.3">
      <c r="B131" s="37">
        <v>385651009</v>
      </c>
      <c r="C131" t="s">
        <v>337</v>
      </c>
    </row>
    <row r="132" spans="2:7" x14ac:dyDescent="0.3">
      <c r="B132" s="37">
        <v>398166005</v>
      </c>
      <c r="C132" t="s">
        <v>338</v>
      </c>
    </row>
    <row r="133" spans="2:7" x14ac:dyDescent="0.3">
      <c r="B133" s="1" t="s">
        <v>339</v>
      </c>
      <c r="C133" s="2" t="s">
        <v>340</v>
      </c>
      <c r="D133" t="s">
        <v>341</v>
      </c>
    </row>
    <row r="134" spans="2:7" x14ac:dyDescent="0.3">
      <c r="B134" s="1" t="s">
        <v>342</v>
      </c>
      <c r="C134" s="2" t="s">
        <v>343</v>
      </c>
    </row>
  </sheetData>
  <dataValidations count="5">
    <dataValidation type="textLength" operator="lessThanOrEqual" allowBlank="1" showInputMessage="1" showErrorMessage="1" errorTitle="Validation Error" error="Value is greater than allowable maximum of 4000" promptTitle="Justification" prompt="Impact of request being denied." sqref="H122:H129 JD122:JD129 SZ122:SZ129 ACV122:ACV129 AMR122:AMR129 AWN122:AWN129 BGJ122:BGJ129 BQF122:BQF129 CAB122:CAB129 CJX122:CJX129 CTT122:CTT129 DDP122:DDP129 DNL122:DNL129 DXH122:DXH129 EHD122:EHD129 EQZ122:EQZ129 FAV122:FAV129 FKR122:FKR129 FUN122:FUN129 GEJ122:GEJ129 GOF122:GOF129 GYB122:GYB129 HHX122:HHX129 HRT122:HRT129 IBP122:IBP129 ILL122:ILL129 IVH122:IVH129 JFD122:JFD129 JOZ122:JOZ129 JYV122:JYV129 KIR122:KIR129 KSN122:KSN129 LCJ122:LCJ129 LMF122:LMF129 LWB122:LWB129 MFX122:MFX129 MPT122:MPT129 MZP122:MZP129 NJL122:NJL129 NTH122:NTH129 ODD122:ODD129 OMZ122:OMZ129 OWV122:OWV129 PGR122:PGR129 PQN122:PQN129 QAJ122:QAJ129 QKF122:QKF129 QUB122:QUB129 RDX122:RDX129 RNT122:RNT129 RXP122:RXP129 SHL122:SHL129 SRH122:SRH129 TBD122:TBD129 TKZ122:TKZ129 TUV122:TUV129 UER122:UER129 UON122:UON129 UYJ122:UYJ129 VIF122:VIF129 VSB122:VSB129 WBX122:WBX129 WLT122:WLT129 WVP122:WVP129">
      <formula1>4000</formula1>
      <formula2>0</formula2>
    </dataValidation>
    <dataValidation type="textLength" operator="lessThanOrEqual" allowBlank="1" showInputMessage="1" showErrorMessage="1" errorTitle="Validation Error" error="Value is greater than allowable maximum of 4000" promptTitle="Note" prompt="Additional information for reviewer." sqref="I122:I129 JE122:JE129 TA122:TA129 ACW122:ACW129 AMS122:AMS129 AWO122:AWO129 BGK122:BGK129 BQG122:BQG129 CAC122:CAC129 CJY122:CJY129 CTU122:CTU129 DDQ122:DDQ129 DNM122:DNM129 DXI122:DXI129 EHE122:EHE129 ERA122:ERA129 FAW122:FAW129 FKS122:FKS129 FUO122:FUO129 GEK122:GEK129 GOG122:GOG129 GYC122:GYC129 HHY122:HHY129 HRU122:HRU129 IBQ122:IBQ129 ILM122:ILM129 IVI122:IVI129 JFE122:JFE129 JPA122:JPA129 JYW122:JYW129 KIS122:KIS129 KSO122:KSO129 LCK122:LCK129 LMG122:LMG129 LWC122:LWC129 MFY122:MFY129 MPU122:MPU129 MZQ122:MZQ129 NJM122:NJM129 NTI122:NTI129 ODE122:ODE129 ONA122:ONA129 OWW122:OWW129 PGS122:PGS129 PQO122:PQO129 QAK122:QAK129 QKG122:QKG129 QUC122:QUC129 RDY122:RDY129 RNU122:RNU129 RXQ122:RXQ129 SHM122:SHM129 SRI122:SRI129 TBE122:TBE129 TLA122:TLA129 TUW122:TUW129 UES122:UES129 UOO122:UOO129 UYK122:UYK129 VIG122:VIG129 VSC122:VSC129 WBY122:WBY129 WLU122:WLU129 WVQ122:WVQ129">
      <formula1>4000</formula1>
      <formula2>0</formula2>
    </dataValidation>
    <dataValidation type="textLength" operator="lessThanOrEqual" allowBlank="1" showInputMessage="1" showErrorMessage="1" errorTitle="Validation Error" error="Value is greater than allowable maximum of 255" promptTitle="Topic" prompt="General content area, i.e. diseases, procedures, organisms." sqref="IY122:IY129 SU122:SU129 ACQ122:ACQ129 AMM122:AMM129 AWI122:AWI129 BGE122:BGE129 BQA122:BQA129 BZW122:BZW129 CJS122:CJS129 CTO122:CTO129 DDK122:DDK129 DNG122:DNG129 DXC122:DXC129 EGY122:EGY129 EQU122:EQU129 FAQ122:FAQ129 FKM122:FKM129 FUI122:FUI129 GEE122:GEE129 GOA122:GOA129 GXW122:GXW129 HHS122:HHS129 HRO122:HRO129 IBK122:IBK129 ILG122:ILG129 IVC122:IVC129 JEY122:JEY129 JOU122:JOU129 JYQ122:JYQ129 KIM122:KIM129 KSI122:KSI129 LCE122:LCE129 LMA122:LMA129 LVW122:LVW129 MFS122:MFS129 MPO122:MPO129 MZK122:MZK129 NJG122:NJG129 NTC122:NTC129 OCY122:OCY129 OMU122:OMU129 OWQ122:OWQ129 PGM122:PGM129 PQI122:PQI129 QAE122:QAE129 QKA122:QKA129 QTW122:QTW129 RDS122:RDS129 RNO122:RNO129 RXK122:RXK129 SHG122:SHG129 SRC122:SRC129 TAY122:TAY129 TKU122:TKU129 TUQ122:TUQ129 UEM122:UEM129 UOI122:UOI129 UYE122:UYE129 VIA122:VIA129 VRW122:VRW129 WBS122:WBS129 WLO122:WLO129 WVK122:WVK129 C110:C113 C118 C127:C129">
      <formula1>255</formula1>
      <formula2>0</formula2>
    </dataValidation>
    <dataValidation type="list" allowBlank="1" showInputMessage="1" showErrorMessage="1" promptTitle="Source Terminology" prompt="Version of terminology used as resource." sqref="IZ122:IZ129 SV122:SV129 ACR122:ACR129 AMN122:AMN129 AWJ122:AWJ129 BGF122:BGF129 BQB122:BQB129 BZX122:BZX129 CJT122:CJT129 CTP122:CTP129 DDL122:DDL129 DNH122:DNH129 DXD122:DXD129 EGZ122:EGZ129 EQV122:EQV129 FAR122:FAR129 FKN122:FKN129 FUJ122:FUJ129 GEF122:GEF129 GOB122:GOB129 GXX122:GXX129 HHT122:HHT129 HRP122:HRP129 IBL122:IBL129 ILH122:ILH129 IVD122:IVD129 JEZ122:JEZ129 JOV122:JOV129 JYR122:JYR129 KIN122:KIN129 KSJ122:KSJ129 LCF122:LCF129 LMB122:LMB129 LVX122:LVX129 MFT122:MFT129 MPP122:MPP129 MZL122:MZL129 NJH122:NJH129 NTD122:NTD129 OCZ122:OCZ129 OMV122:OMV129 OWR122:OWR129 PGN122:PGN129 PQJ122:PQJ129 QAF122:QAF129 QKB122:QKB129 QTX122:QTX129 RDT122:RDT129 RNP122:RNP129 RXL122:RXL129 SHH122:SHH129 SRD122:SRD129 TAZ122:TAZ129 TKV122:TKV129 TUR122:TUR129 UEN122:UEN129 UOJ122:UOJ129 UYF122:UYF129 VIB122:VIB129 VRX122:VRX129 WBT122:WBT129 WLP122:WLP129 WVL122:WVL129 B127:B129 B118 B110:B111 B113">
      <formula1>SourceTerminologies</formula1>
      <formula2>0</formula2>
    </dataValidation>
    <dataValidation type="list" allowBlank="1" showInputMessage="1" showErrorMessage="1" promptTitle="Case Significance" prompt="An indication of whether the capitalization of the first character of the term is significant." sqref="G122:G129 JC122:JC129 SY122:SY129 ACU122:ACU129 AMQ122:AMQ129 AWM122:AWM129 BGI122:BGI129 BQE122:BQE129 CAA122:CAA129 CJW122:CJW129 CTS122:CTS129 DDO122:DDO129 DNK122:DNK129 DXG122:DXG129 EHC122:EHC129 EQY122:EQY129 FAU122:FAU129 FKQ122:FKQ129 FUM122:FUM129 GEI122:GEI129 GOE122:GOE129 GYA122:GYA129 HHW122:HHW129 HRS122:HRS129 IBO122:IBO129 ILK122:ILK129 IVG122:IVG129 JFC122:JFC129 JOY122:JOY129 JYU122:JYU129 KIQ122:KIQ129 KSM122:KSM129 LCI122:LCI129 LME122:LME129 LWA122:LWA129 MFW122:MFW129 MPS122:MPS129 MZO122:MZO129 NJK122:NJK129 NTG122:NTG129 ODC122:ODC129 OMY122:OMY129 OWU122:OWU129 PGQ122:PGQ129 PQM122:PQM129 QAI122:QAI129 QKE122:QKE129 QUA122:QUA129 RDW122:RDW129 RNS122:RNS129 RXO122:RXO129 SHK122:SHK129 SRG122:SRG129 TBC122:TBC129 TKY122:TKY129 TUU122:TUU129 UEQ122:UEQ129 UOM122:UOM129 UYI122:UYI129 VIE122:VIE129 VSA122:VSA129 WBW122:WBW129 WLS122:WLS129 WVO122:WVO129">
      <formula1>CaseSignificance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Ref.set flat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Jørn Andre Jørgensen</dc:creator>
  <cp:lastModifiedBy>Jørn Andre Jørgensen</cp:lastModifiedBy>
  <dcterms:created xsi:type="dcterms:W3CDTF">2016-08-03T06:29:46Z</dcterms:created>
  <dcterms:modified xsi:type="dcterms:W3CDTF">2016-08-03T06:30:26Z</dcterms:modified>
</cp:coreProperties>
</file>